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FDC2D54F-F847-44CB-B7DE-7648D39DA552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<sst xmlns="http://schemas.openxmlformats.org/spreadsheetml/2006/main" count="84" uniqueCount="44">
  <si>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</si>
  <si>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</si>
  <si>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</si>
  <si>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</si>
  <si>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</si>
  <si>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</si>
  <si>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</si>
  <si>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</si>
  <si>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</si>
  <si>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</si>
  <si>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</si>
  <si>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</si>
  <si>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</si>
  <si>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</si>
  <si>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</si>
  <si>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</si>
  <si>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</si>
  <si>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</si>
  <si>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</si>
  <si>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</si>
  <si>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</si>
  <si>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</si>
  <si>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</si>
  <si>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</si>
  <si>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</si>
  <si>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</si>
  <si>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</si>
  <si>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</si>
  <si>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</si>
  <si>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</si>
  <si>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</si>
  <si>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334/16</t>
  </si>
  <si>
    <t>Рис отварной с овощами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</si>
  <si>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</si>
  <si>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</si>
  <si>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</si>
  <si>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</si>
  <si>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</si>
  <si>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</si>
  <si>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235/17</t>
  </si>
  <si>
    <t>Шницель натуральный рыбный (минтай)</t>
  </si>
  <si>
    <t>Печенье</t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</si>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</sst>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1">
        <v>150</v>
      </c>
      <c r="F4" s="38">
        <v>19.39</v>
      </c>
      <c r="G4" s="47">
        <v>217.99</v>
      </c>
      <c r="H4" s="47">
        <v>3.87</v>
      </c>
      <c r="I4" s="47">
        <v>4.6900000000000004</v>
      </c>
      <c r="J4" s="48">
        <v>40.07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2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2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3">
        <v>60</v>
      </c>
      <c r="F7" s="49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 t="s">
        <v>39</v>
      </c>
      <c r="D8" s="37" t="s">
        <v>40</v>
      </c>
      <c r="E8" s="44">
        <v>90</v>
      </c>
      <c r="F8" s="45">
        <v>26.3</v>
      </c>
      <c r="G8" s="45">
        <v>177.66</v>
      </c>
      <c r="H8" s="45">
        <v>10.029999999999999</v>
      </c>
      <c r="I8" s="45">
        <v>11.62</v>
      </c>
      <c r="J8" s="46">
        <v>8.24</v>
      </c>
    </row>
    <row r="9" spans="1:10" x14ac:dyDescent="0.25">
      <c r="A9" s="7"/>
      <c r="B9" s="29"/>
      <c r="C9" s="29"/>
      <c r="D9" s="37" t="s">
        <v>43</v>
      </c>
      <c r="E9" s="44">
        <v>20</v>
      </c>
      <c r="F9" s="50">
        <v>3.98</v>
      </c>
      <c r="G9" s="45">
        <v>163.82</v>
      </c>
      <c r="H9" s="45">
        <v>3.93</v>
      </c>
      <c r="I9" s="45">
        <v>3.04</v>
      </c>
      <c r="J9" s="46">
        <v>30.22</v>
      </c>
    </row>
    <row r="10" spans="1:10" x14ac:dyDescent="0.25">
      <c r="A10" s="7"/>
      <c r="B10" s="29"/>
      <c r="C10" s="29"/>
      <c r="D10" s="37" t="s">
        <v>42</v>
      </c>
      <c r="E10" s="44">
        <v>16</v>
      </c>
      <c r="F10" s="51"/>
      <c r="G10" s="45">
        <v>87.16</v>
      </c>
      <c r="H10" s="45">
        <v>0.78</v>
      </c>
      <c r="I10" s="45">
        <v>6.12</v>
      </c>
      <c r="J10" s="46">
        <v>12.5</v>
      </c>
    </row>
    <row r="11" spans="1:10" ht="15.75" thickBot="1" x14ac:dyDescent="0.3">
      <c r="A11" s="7"/>
      <c r="B11" s="29"/>
      <c r="C11" s="29"/>
      <c r="D11" s="37" t="s">
        <v>41</v>
      </c>
      <c r="E11" s="44">
        <v>26</v>
      </c>
      <c r="F11" s="52"/>
      <c r="G11" s="45">
        <v>148.16999999999999</v>
      </c>
      <c r="H11" s="45">
        <v>2.5499999999999998</v>
      </c>
      <c r="I11" s="45">
        <v>4.01</v>
      </c>
      <c r="J11" s="46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3" t="s">
        <v>29</v>
      </c>
      <c r="C25" s="54"/>
      <c r="D25" s="55"/>
      <c r="E25" t="s">
        <v>22</v>
      </c>
      <c r="F25" s="24" t="s">
        <v>30</v>
      </c>
      <c r="I25" t="s">
        <v>1</v>
      </c>
      <c r="J25" s="23">
        <f>J1</f>
        <v>44841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1">
        <v>150</v>
      </c>
      <c r="F28" s="38">
        <v>19.39</v>
      </c>
      <c r="G28" s="47">
        <v>217.99</v>
      </c>
      <c r="H28" s="47">
        <v>3.87</v>
      </c>
      <c r="I28" s="47">
        <v>4.6900000000000004</v>
      </c>
      <c r="J28" s="48">
        <v>40.07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2" t="s">
        <v>35</v>
      </c>
      <c r="F29" s="39">
        <v>4.9000000000000004</v>
      </c>
      <c r="G29" s="39">
        <v>63.27</v>
      </c>
      <c r="H29" s="39">
        <v>0.06</v>
      </c>
      <c r="I29" s="39"/>
      <c r="J29" s="40">
        <v>15.76</v>
      </c>
    </row>
    <row r="30" spans="1:10" x14ac:dyDescent="0.25">
      <c r="A30" s="7"/>
      <c r="B30" s="1" t="s">
        <v>23</v>
      </c>
      <c r="C30" s="2"/>
      <c r="D30" s="34" t="s">
        <v>36</v>
      </c>
      <c r="E30" s="42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 t="s">
        <v>37</v>
      </c>
      <c r="D31" s="34" t="s">
        <v>38</v>
      </c>
      <c r="E31" s="43">
        <v>60</v>
      </c>
      <c r="F31" s="49">
        <v>10.9</v>
      </c>
      <c r="G31" s="39">
        <v>12.6</v>
      </c>
      <c r="H31" s="39">
        <v>0.36</v>
      </c>
      <c r="I31" s="39">
        <v>0.12</v>
      </c>
      <c r="J31" s="40">
        <v>2.52</v>
      </c>
    </row>
    <row r="32" spans="1:10" x14ac:dyDescent="0.25">
      <c r="A32" s="7"/>
      <c r="B32" s="29"/>
      <c r="C32" s="29" t="s">
        <v>39</v>
      </c>
      <c r="D32" s="37" t="s">
        <v>40</v>
      </c>
      <c r="E32" s="44">
        <v>90</v>
      </c>
      <c r="F32" s="45">
        <v>26.3</v>
      </c>
      <c r="G32" s="45">
        <v>177.66</v>
      </c>
      <c r="H32" s="45">
        <v>10.029999999999999</v>
      </c>
      <c r="I32" s="45">
        <v>11.62</v>
      </c>
      <c r="J32" s="46">
        <v>8.24</v>
      </c>
    </row>
    <row r="33" spans="1:10" x14ac:dyDescent="0.25">
      <c r="A33" s="7"/>
      <c r="B33" s="29"/>
      <c r="C33" s="29"/>
      <c r="D33" s="37" t="s">
        <v>43</v>
      </c>
      <c r="E33" s="44">
        <v>20</v>
      </c>
      <c r="F33" s="50">
        <v>3.98</v>
      </c>
      <c r="G33" s="45">
        <v>163.82</v>
      </c>
      <c r="H33" s="45">
        <v>3.93</v>
      </c>
      <c r="I33" s="45">
        <v>3.04</v>
      </c>
      <c r="J33" s="46">
        <v>30.22</v>
      </c>
    </row>
    <row r="34" spans="1:10" x14ac:dyDescent="0.25">
      <c r="A34" s="7"/>
      <c r="B34" s="29"/>
      <c r="C34" s="29"/>
      <c r="D34" s="37" t="s">
        <v>42</v>
      </c>
      <c r="E34" s="44">
        <v>16</v>
      </c>
      <c r="F34" s="51"/>
      <c r="G34" s="45">
        <v>87.16</v>
      </c>
      <c r="H34" s="45">
        <v>0.78</v>
      </c>
      <c r="I34" s="45">
        <v>6.12</v>
      </c>
      <c r="J34" s="46">
        <v>12.5</v>
      </c>
    </row>
    <row r="35" spans="1:10" ht="15.75" thickBot="1" x14ac:dyDescent="0.3">
      <c r="A35" s="8"/>
      <c r="B35" s="29"/>
      <c r="C35" s="29"/>
      <c r="D35" s="37" t="s">
        <v>41</v>
      </c>
      <c r="E35" s="44">
        <v>26</v>
      </c>
      <c r="F35" s="52"/>
      <c r="G35" s="45">
        <v>148.16999999999999</v>
      </c>
      <c r="H35" s="45">
        <v>2.5499999999999998</v>
      </c>
      <c r="I35" s="45">
        <v>4.01</v>
      </c>
      <c r="J35" s="46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x14ac:dyDescent="0.25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F33:F35"/>
    <mergeCell ref="B1:D1"/>
    <mergeCell ref="B25:D25"/>
    <mergeCell ref="F9:F11"/>
  </mergeCells>
  <pageMargins left="0.25" right="0.25" top="0.75" bottom="0.75" header="0.3" footer="0.3"/>
  <pageSetup paperSize="9" scale="6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2022-10-13T17:36:18Z</dcterms:modified>
</cp:coreProperties>
</file>