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lfad\Desktop\Меню\"/>
    </mc:Choice>
  </mc:AlternateContent>
  <xr:revisionPtr revIDLastSave="0" documentId="13_ncr:1_{33EFD919-1A79-49FE-B9CB-D5F9CE7780FE}" xr6:coauthVersionLast="47" xr6:coauthVersionMax="47" xr10:uidLastSave="{00000000-0000-0000-0000-000000000000}"/>
  <bookViews>
    <workbookView xWindow="4770" yWindow="-163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<sst xmlns="http://schemas.openxmlformats.org/spreadsheetml/2006/main" count="82" uniqueCount="43">
  <si>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</si>
  <si>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</si>
  <si>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</si>
  <si>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</si>
  <si>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</si>
  <si>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</si>
  <si>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</si>
  <si>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</si>
  <si>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</si>
  <si>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</si>
  <si>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</si>
  <si>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</si>
  <si>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</si>
  <si>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</si>
  <si>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</si>
  <si>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</si>
  <si>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</si>
  <si>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</si>
  <si>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</si>
  <si>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</si>
  <si>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</si>
  <si>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</si>
  <si>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</si>
  <si>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</si>
  <si>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</si>
  <si>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</si>
  <si>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</si>
  <si>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</si>
  <si>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</si>
  <si>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</si>
  <si>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</si>
  <si>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15/17</t>
  </si>
  <si>
    <t>Сыр (порциями)</t>
  </si>
  <si>
    <t>311/04</t>
  </si>
  <si>
    <t>Каша молочная 5 злаков (жидкая) с маслом</t>
  </si>
  <si>
    <t>200/5</t>
  </si>
  <si>
    <t>411/16</t>
  </si>
  <si>
    <t>Чай с сахаром</t>
  </si>
  <si>
    <t>Батон нарезной</t>
  </si>
  <si>
    <t>40</t>
  </si>
  <si>
    <t>1 шт/170</t>
  </si>
  <si>
    <t>Яблоко или Банан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</si>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</sst>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22</v>
      </c>
      <c r="F1" s="24" t="s">
        <v>28</v>
      </c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42" t="s">
        <v>35</v>
      </c>
      <c r="F4" s="38">
        <v>15.6</v>
      </c>
      <c r="G4" s="49">
        <v>210.47</v>
      </c>
      <c r="H4" s="49">
        <v>5.68</v>
      </c>
      <c r="I4" s="49">
        <v>7.16</v>
      </c>
      <c r="J4" s="50">
        <v>30.83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43">
        <v>200</v>
      </c>
      <c r="F5" s="39">
        <v>2.5</v>
      </c>
      <c r="G5" s="39">
        <v>62.2</v>
      </c>
      <c r="H5" s="39"/>
      <c r="I5" s="39"/>
      <c r="J5" s="40">
        <v>15.6</v>
      </c>
    </row>
    <row r="6" spans="1:10" x14ac:dyDescent="0.25">
      <c r="A6" s="7"/>
      <c r="B6" s="1" t="s">
        <v>23</v>
      </c>
      <c r="C6" s="2"/>
      <c r="D6" s="34" t="s">
        <v>38</v>
      </c>
      <c r="E6" s="43" t="s">
        <v>39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 t="s">
        <v>31</v>
      </c>
      <c r="D7" s="34" t="s">
        <v>32</v>
      </c>
      <c r="E7" s="44">
        <v>10</v>
      </c>
      <c r="F7" s="39">
        <v>8.66</v>
      </c>
      <c r="G7" s="39">
        <v>35.65</v>
      </c>
      <c r="H7" s="39">
        <v>2.6</v>
      </c>
      <c r="I7" s="39">
        <v>2.65</v>
      </c>
      <c r="J7" s="40">
        <v>0.35</v>
      </c>
    </row>
    <row r="8" spans="1:10" x14ac:dyDescent="0.25">
      <c r="A8" s="7"/>
      <c r="B8" s="29"/>
      <c r="C8" s="29"/>
      <c r="D8" s="37" t="s">
        <v>41</v>
      </c>
      <c r="E8" s="46" t="s">
        <v>40</v>
      </c>
      <c r="F8" s="47">
        <v>33.43</v>
      </c>
      <c r="G8" s="47">
        <v>53.04</v>
      </c>
      <c r="H8" s="47">
        <v>0.52</v>
      </c>
      <c r="I8" s="47"/>
      <c r="J8" s="48">
        <v>12.74</v>
      </c>
    </row>
    <row r="9" spans="1:10" ht="15.75" thickBot="1" x14ac:dyDescent="0.3">
      <c r="A9" s="8"/>
      <c r="B9" s="9"/>
      <c r="C9" s="9"/>
      <c r="D9" s="35" t="s">
        <v>42</v>
      </c>
      <c r="E9" s="45">
        <v>20</v>
      </c>
      <c r="F9" s="41">
        <v>3.98</v>
      </c>
      <c r="G9" s="54">
        <v>163.82</v>
      </c>
      <c r="H9" s="54">
        <v>3.93</v>
      </c>
      <c r="I9" s="54">
        <v>3.04</v>
      </c>
      <c r="J9" s="55">
        <v>30.22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8" t="s">
        <v>29</v>
      </c>
      <c r="C23" s="59"/>
      <c r="D23" s="60"/>
      <c r="E23" t="s">
        <v>22</v>
      </c>
      <c r="F23" s="24" t="s">
        <v>30</v>
      </c>
      <c r="I23" t="s">
        <v>1</v>
      </c>
      <c r="J23" s="23">
        <f>J1</f>
        <v>44837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33</v>
      </c>
      <c r="D26" s="33" t="s">
        <v>34</v>
      </c>
      <c r="E26" s="42" t="s">
        <v>35</v>
      </c>
      <c r="F26" s="38">
        <v>15.6</v>
      </c>
      <c r="G26" s="49">
        <v>210.47</v>
      </c>
      <c r="H26" s="49">
        <v>5.68</v>
      </c>
      <c r="I26" s="49">
        <v>7.16</v>
      </c>
      <c r="J26" s="50">
        <v>30.83</v>
      </c>
    </row>
    <row r="27" spans="1:10" x14ac:dyDescent="0.25">
      <c r="A27" s="7"/>
      <c r="B27" s="1" t="s">
        <v>12</v>
      </c>
      <c r="C27" s="2" t="s">
        <v>36</v>
      </c>
      <c r="D27" s="34" t="s">
        <v>37</v>
      </c>
      <c r="E27" s="43">
        <v>200</v>
      </c>
      <c r="F27" s="39">
        <v>2.5</v>
      </c>
      <c r="G27" s="39">
        <v>62.2</v>
      </c>
      <c r="H27" s="39"/>
      <c r="I27" s="39"/>
      <c r="J27" s="40">
        <v>15.6</v>
      </c>
    </row>
    <row r="28" spans="1:10" x14ac:dyDescent="0.25">
      <c r="A28" s="7"/>
      <c r="B28" s="1" t="s">
        <v>23</v>
      </c>
      <c r="C28" s="2"/>
      <c r="D28" s="34" t="s">
        <v>38</v>
      </c>
      <c r="E28" s="43" t="s">
        <v>39</v>
      </c>
      <c r="F28" s="39">
        <v>4.0999999999999996</v>
      </c>
      <c r="G28" s="39">
        <v>104.68</v>
      </c>
      <c r="H28" s="39">
        <v>3</v>
      </c>
      <c r="I28" s="39">
        <v>1.1599999999999999</v>
      </c>
      <c r="J28" s="40">
        <v>20.56</v>
      </c>
    </row>
    <row r="29" spans="1:10" x14ac:dyDescent="0.25">
      <c r="A29" s="7"/>
      <c r="B29" s="2"/>
      <c r="C29" s="2" t="s">
        <v>31</v>
      </c>
      <c r="D29" s="34" t="s">
        <v>32</v>
      </c>
      <c r="E29" s="44">
        <v>10</v>
      </c>
      <c r="F29" s="39">
        <v>8.66</v>
      </c>
      <c r="G29" s="39">
        <v>35.65</v>
      </c>
      <c r="H29" s="39">
        <v>2.6</v>
      </c>
      <c r="I29" s="39">
        <v>2.65</v>
      </c>
      <c r="J29" s="40">
        <v>0.35</v>
      </c>
    </row>
    <row r="30" spans="1:10" x14ac:dyDescent="0.25">
      <c r="A30" s="7"/>
      <c r="B30" s="29"/>
      <c r="C30" s="29"/>
      <c r="D30" s="37" t="s">
        <v>41</v>
      </c>
      <c r="E30" s="46" t="s">
        <v>40</v>
      </c>
      <c r="F30" s="47">
        <v>33.43</v>
      </c>
      <c r="G30" s="47">
        <v>53.04</v>
      </c>
      <c r="H30" s="47">
        <v>0.52</v>
      </c>
      <c r="I30" s="47"/>
      <c r="J30" s="48">
        <v>12.74</v>
      </c>
    </row>
    <row r="31" spans="1:10" ht="15.75" thickBot="1" x14ac:dyDescent="0.3">
      <c r="A31" s="51"/>
      <c r="B31" s="52"/>
      <c r="C31" s="52"/>
      <c r="D31" s="53" t="s">
        <v>42</v>
      </c>
      <c r="E31" s="57">
        <v>20</v>
      </c>
      <c r="F31" s="56">
        <v>3.98</v>
      </c>
      <c r="G31" s="54">
        <v>163.82</v>
      </c>
      <c r="H31" s="54">
        <v>3.93</v>
      </c>
      <c r="I31" s="54">
        <v>3.04</v>
      </c>
      <c r="J31" s="55">
        <v>30.22</v>
      </c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ZERO AlD</cp:lastModifiedBy>
  <cp:lastPrinted>2021-05-18T10:32:40Z</cp:lastPrinted>
  <dcterms:created xsi:type="dcterms:W3CDTF">2015-06-05T18:19:34Z</dcterms:created>
  <dcterms:modified xsi:type="dcterms:W3CDTF">2022-10-13T17:33:43Z</dcterms:modified>
</cp:coreProperties>
</file>