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EC47E845-3FDF-46C4-AF70-CC6C738AD979}" xr6:coauthVersionLast="47" xr6:coauthVersionMax="47" xr10:uidLastSave="{00000000-0000-0000-0000-000000000000}"/>
  <bookViews>
    <workbookView xWindow="4770" yWindow="-163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<sst xmlns="http://schemas.openxmlformats.org/spreadsheetml/2006/main" count="80" uniqueCount="42">
  <si>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</si>
  <si>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</si>
  <si>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</si>
  <si>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</si>
  <si>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</si>
  <si>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</si>
  <si>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</si>
  <si>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</si>
  <si>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</si>
  <si>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</si>
  <si>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</si>
  <si>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</si>
  <si>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</si>
  <si>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</si>
  <si>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</si>
  <si>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</si>
  <si>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</si>
  <si>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</si>
  <si>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</si>
  <si>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</si>
  <si>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</si>
  <si>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</si>
  <si>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</si>
  <si>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</si>
  <si>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</si>
  <si>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</si>
  <si>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</si>
  <si>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</si>
  <si>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</si>
  <si>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</si>
  <si>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</si>
  <si>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291/17</t>
  </si>
  <si>
    <t>Плов из птицы (грудка филе)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</si>
  <si>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</si>
  <si>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</si>
  <si>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</si>
  <si>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</si>
  <si>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</si>
  <si>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</si>
  <si>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Печенье</t>
  </si>
  <si>
    <r>
      <t xml:space="preserve">Конфета шоколадная </t>
    </r>
    <r>
      <rPr>
        <b/>
        <sz val="11"/>
        <color theme="1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</si>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</sst>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 t="s">
        <v>28</v>
      </c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200</v>
      </c>
      <c r="F4" s="38">
        <v>45.69</v>
      </c>
      <c r="G4" s="50">
        <v>374.06</v>
      </c>
      <c r="H4" s="50">
        <v>14.7</v>
      </c>
      <c r="I4" s="50">
        <v>18.14</v>
      </c>
      <c r="J4" s="51">
        <v>38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37</v>
      </c>
      <c r="D7" s="34" t="s">
        <v>38</v>
      </c>
      <c r="E7" s="45">
        <v>60</v>
      </c>
      <c r="F7" s="52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/>
      <c r="D8" s="37" t="s">
        <v>40</v>
      </c>
      <c r="E8" s="47">
        <v>20</v>
      </c>
      <c r="F8" s="53">
        <v>3.98</v>
      </c>
      <c r="G8" s="48">
        <v>163.82</v>
      </c>
      <c r="H8" s="48">
        <v>3.93</v>
      </c>
      <c r="I8" s="48">
        <v>3.04</v>
      </c>
      <c r="J8" s="49">
        <v>30.22</v>
      </c>
    </row>
    <row r="9" spans="1:10" x14ac:dyDescent="0.25">
      <c r="A9" s="7"/>
      <c r="B9" s="29"/>
      <c r="C9" s="29"/>
      <c r="D9" s="37" t="s">
        <v>41</v>
      </c>
      <c r="E9" s="47">
        <v>16</v>
      </c>
      <c r="F9" s="54"/>
      <c r="G9" s="48">
        <v>87.16</v>
      </c>
      <c r="H9" s="48">
        <v>0.78</v>
      </c>
      <c r="I9" s="48">
        <v>6.12</v>
      </c>
      <c r="J9" s="49">
        <v>12.5</v>
      </c>
    </row>
    <row r="10" spans="1:10" ht="15.75" thickBot="1" x14ac:dyDescent="0.3">
      <c r="A10" s="8"/>
      <c r="B10" s="9"/>
      <c r="C10" s="9"/>
      <c r="D10" s="35" t="s">
        <v>39</v>
      </c>
      <c r="E10" s="46">
        <v>26</v>
      </c>
      <c r="F10" s="55"/>
      <c r="G10" s="41">
        <v>148.16999999999999</v>
      </c>
      <c r="H10" s="41">
        <v>2.5499999999999998</v>
      </c>
      <c r="I10" s="41">
        <v>4.01</v>
      </c>
      <c r="J10" s="42">
        <v>25.47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6" t="s">
        <v>29</v>
      </c>
      <c r="C24" s="57"/>
      <c r="D24" s="58"/>
      <c r="E24" t="s">
        <v>22</v>
      </c>
      <c r="F24" s="24" t="s">
        <v>30</v>
      </c>
      <c r="I24" t="s">
        <v>1</v>
      </c>
      <c r="J24" s="23">
        <f>J1</f>
        <v>44833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31</v>
      </c>
      <c r="D27" s="33" t="s">
        <v>32</v>
      </c>
      <c r="E27" s="43">
        <v>200</v>
      </c>
      <c r="F27" s="38">
        <v>45.69</v>
      </c>
      <c r="G27" s="50">
        <v>374.06</v>
      </c>
      <c r="H27" s="50">
        <v>14.7</v>
      </c>
      <c r="I27" s="50">
        <v>18.14</v>
      </c>
      <c r="J27" s="51">
        <v>38</v>
      </c>
    </row>
    <row r="28" spans="1:10" x14ac:dyDescent="0.25">
      <c r="A28" s="7"/>
      <c r="B28" s="1" t="s">
        <v>12</v>
      </c>
      <c r="C28" s="2" t="s">
        <v>33</v>
      </c>
      <c r="D28" s="34" t="s">
        <v>34</v>
      </c>
      <c r="E28" s="44" t="s">
        <v>35</v>
      </c>
      <c r="F28" s="39">
        <v>4.9000000000000004</v>
      </c>
      <c r="G28" s="39">
        <v>63.27</v>
      </c>
      <c r="H28" s="39">
        <v>0.06</v>
      </c>
      <c r="I28" s="39"/>
      <c r="J28" s="40">
        <v>15.76</v>
      </c>
    </row>
    <row r="29" spans="1:10" x14ac:dyDescent="0.25">
      <c r="A29" s="7"/>
      <c r="B29" s="1" t="s">
        <v>23</v>
      </c>
      <c r="C29" s="2"/>
      <c r="D29" s="34" t="s">
        <v>36</v>
      </c>
      <c r="E29" s="44">
        <v>40</v>
      </c>
      <c r="F29" s="39">
        <v>2.8</v>
      </c>
      <c r="G29" s="39">
        <v>93.76</v>
      </c>
      <c r="H29" s="39">
        <v>3.04</v>
      </c>
      <c r="I29" s="39">
        <v>0.32</v>
      </c>
      <c r="J29" s="40">
        <v>19.68</v>
      </c>
    </row>
    <row r="30" spans="1:10" x14ac:dyDescent="0.25">
      <c r="A30" s="7"/>
      <c r="B30" s="2"/>
      <c r="C30" s="2" t="s">
        <v>37</v>
      </c>
      <c r="D30" s="34" t="s">
        <v>38</v>
      </c>
      <c r="E30" s="45">
        <v>60</v>
      </c>
      <c r="F30" s="52">
        <v>10.9</v>
      </c>
      <c r="G30" s="39">
        <v>12.6</v>
      </c>
      <c r="H30" s="39">
        <v>0.36</v>
      </c>
      <c r="I30" s="39">
        <v>0.12</v>
      </c>
      <c r="J30" s="40">
        <v>2.52</v>
      </c>
    </row>
    <row r="31" spans="1:10" x14ac:dyDescent="0.25">
      <c r="A31" s="7"/>
      <c r="B31" s="29"/>
      <c r="C31" s="29"/>
      <c r="D31" s="37" t="s">
        <v>40</v>
      </c>
      <c r="E31" s="47">
        <v>20</v>
      </c>
      <c r="F31" s="53">
        <v>3.98</v>
      </c>
      <c r="G31" s="48">
        <v>163.82</v>
      </c>
      <c r="H31" s="48">
        <v>3.93</v>
      </c>
      <c r="I31" s="48">
        <v>3.04</v>
      </c>
      <c r="J31" s="49">
        <v>30.22</v>
      </c>
    </row>
    <row r="32" spans="1:10" x14ac:dyDescent="0.25">
      <c r="A32" s="7"/>
      <c r="B32" s="29"/>
      <c r="C32" s="29"/>
      <c r="D32" s="37" t="s">
        <v>41</v>
      </c>
      <c r="E32" s="47">
        <v>16</v>
      </c>
      <c r="F32" s="54"/>
      <c r="G32" s="48">
        <v>87.16</v>
      </c>
      <c r="H32" s="48">
        <v>0.78</v>
      </c>
      <c r="I32" s="48">
        <v>6.12</v>
      </c>
      <c r="J32" s="49">
        <v>12.5</v>
      </c>
    </row>
    <row r="33" spans="1:10" ht="15.75" thickBot="1" x14ac:dyDescent="0.3">
      <c r="A33" s="8"/>
      <c r="B33" s="9"/>
      <c r="C33" s="9"/>
      <c r="D33" s="35" t="s">
        <v>39</v>
      </c>
      <c r="E33" s="46">
        <v>26</v>
      </c>
      <c r="F33" s="55"/>
      <c r="G33" s="41">
        <v>148.16999999999999</v>
      </c>
      <c r="H33" s="41">
        <v>2.5499999999999998</v>
      </c>
      <c r="I33" s="41">
        <v>4.01</v>
      </c>
      <c r="J33" s="42">
        <v>25.47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4">
    <mergeCell ref="F31:F33"/>
    <mergeCell ref="B1:D1"/>
    <mergeCell ref="B24:D24"/>
    <mergeCell ref="F8:F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2022-10-13T17:24:17Z</dcterms:modified>
</cp:coreProperties>
</file>