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Май\"/>
    </mc:Choice>
  </mc:AlternateContent>
  <xr:revisionPtr revIDLastSave="0" documentId="13_ncr:1_{DBF43A6E-579A-4FEC-B9BE-ED2FF7B4DB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<sst xmlns="http://schemas.openxmlformats.org/spreadsheetml/2006/main" count="86" uniqueCount="44">
  <si>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</si>
  <si>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</si>
  <si>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</si>
  <si>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</si>
  <si>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</si>
  <si>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</si>
  <si>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</si>
  <si>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</si>
  <si>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</si>
  <si>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</si>
  <si>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</si>
  <si>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</si>
  <si>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</si>
  <si>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</si>
  <si>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</si>
  <si>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</si>
  <si>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</si>
  <si>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</si>
  <si>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</si>
  <si>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</si>
  <si>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</si>
  <si>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</si>
  <si>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</si>
  <si>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</si>
  <si>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</si>
  <si>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</si>
  <si>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</si>
  <si>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</si>
  <si>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</si>
  <si>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</si>
  <si>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</si>
  <si>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321/17</t>
  </si>
  <si>
    <t>Капуста тушёная</t>
  </si>
  <si>
    <t>394/16</t>
  </si>
  <si>
    <t>Компот из смеси сухофруктов, витамин С</t>
  </si>
  <si>
    <t>Хлеб ржаной</t>
  </si>
  <si>
    <t>278/17</t>
  </si>
  <si>
    <t>Тефтели 1-й вариант</t>
  </si>
  <si>
    <t>60/50</t>
  </si>
  <si>
    <t>312/17</t>
  </si>
  <si>
    <t>Пюре картофельное</t>
  </si>
  <si>
    <t>206/04</t>
  </si>
  <si>
    <t>Кукуруза консервированная для подгарнировки</t>
  </si>
  <si>
    <r>
      <t xml:space="preserve">Горошек зеленый консервированный для подгарнировки </t>
    </r>
    <r>
      <rPr>
        <b/>
        <sz val="11"/>
        <color theme="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</si>
</sst>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5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44699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100</v>
      </c>
      <c r="F4" s="38">
        <v>15.2</v>
      </c>
      <c r="G4" s="50">
        <v>82.18</v>
      </c>
      <c r="H4" s="50">
        <v>2.37</v>
      </c>
      <c r="I4" s="50">
        <v>3.64</v>
      </c>
      <c r="J4" s="51">
        <v>10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4">
        <v>200</v>
      </c>
      <c r="F5" s="39">
        <v>5.9</v>
      </c>
      <c r="G5" s="39">
        <v>46.26</v>
      </c>
      <c r="H5" s="39">
        <v>0.46</v>
      </c>
      <c r="I5" s="39"/>
      <c r="J5" s="40">
        <v>11.11</v>
      </c>
    </row>
    <row r="6" spans="1:10" x14ac:dyDescent="0.25">
      <c r="A6" s="7"/>
      <c r="B6" s="1" t="s">
        <v>23</v>
      </c>
      <c r="C6" s="2"/>
      <c r="D6" s="34" t="s">
        <v>35</v>
      </c>
      <c r="E6" s="44">
        <v>60</v>
      </c>
      <c r="F6" s="39">
        <v>4.5999999999999996</v>
      </c>
      <c r="G6" s="39">
        <v>116.88</v>
      </c>
      <c r="H6" s="39">
        <v>3.66</v>
      </c>
      <c r="I6" s="39">
        <v>0.72</v>
      </c>
      <c r="J6" s="40">
        <v>23.94</v>
      </c>
    </row>
    <row r="7" spans="1:10" x14ac:dyDescent="0.25">
      <c r="A7" s="7"/>
      <c r="B7" s="2"/>
      <c r="C7" s="2" t="s">
        <v>36</v>
      </c>
      <c r="D7" s="34" t="s">
        <v>37</v>
      </c>
      <c r="E7" s="45" t="s">
        <v>38</v>
      </c>
      <c r="F7" s="39">
        <v>24.69</v>
      </c>
      <c r="G7" s="39">
        <v>181.29</v>
      </c>
      <c r="H7" s="39">
        <v>9.2899999999999991</v>
      </c>
      <c r="I7" s="39">
        <v>10.89</v>
      </c>
      <c r="J7" s="40">
        <v>11.52</v>
      </c>
    </row>
    <row r="8" spans="1:10" x14ac:dyDescent="0.25">
      <c r="A8" s="7"/>
      <c r="B8" s="29"/>
      <c r="C8" s="29" t="s">
        <v>39</v>
      </c>
      <c r="D8" s="37" t="s">
        <v>40</v>
      </c>
      <c r="E8" s="47">
        <v>100</v>
      </c>
      <c r="F8" s="48">
        <v>13.9</v>
      </c>
      <c r="G8" s="48">
        <v>94.21</v>
      </c>
      <c r="H8" s="48">
        <v>2.1800000000000002</v>
      </c>
      <c r="I8" s="48">
        <v>2.97</v>
      </c>
      <c r="J8" s="49">
        <v>14.7</v>
      </c>
    </row>
    <row r="9" spans="1:10" ht="30" x14ac:dyDescent="0.25">
      <c r="A9" s="7"/>
      <c r="B9" s="29"/>
      <c r="C9" s="29" t="s">
        <v>41</v>
      </c>
      <c r="D9" s="37" t="s">
        <v>43</v>
      </c>
      <c r="E9" s="47">
        <v>10</v>
      </c>
      <c r="F9" s="55">
        <v>3.98</v>
      </c>
      <c r="G9" s="48">
        <v>4.3</v>
      </c>
      <c r="H9" s="48">
        <v>0.34</v>
      </c>
      <c r="I9" s="48">
        <v>0.03</v>
      </c>
      <c r="J9" s="49">
        <v>0.7</v>
      </c>
    </row>
    <row r="10" spans="1:10" ht="30.75" thickBot="1" x14ac:dyDescent="0.3">
      <c r="A10" s="8"/>
      <c r="B10" s="9"/>
      <c r="C10" s="9" t="s">
        <v>41</v>
      </c>
      <c r="D10" s="35" t="s">
        <v>42</v>
      </c>
      <c r="E10" s="46">
        <v>10</v>
      </c>
      <c r="F10" s="56"/>
      <c r="G10" s="41">
        <v>9.14</v>
      </c>
      <c r="H10" s="41">
        <v>0.19</v>
      </c>
      <c r="I10" s="41">
        <v>0.05</v>
      </c>
      <c r="J10" s="42">
        <v>1.99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4" spans="1:10" x14ac:dyDescent="0.25">
      <c r="A24" t="s">
        <v>0</v>
      </c>
      <c r="B24" s="52" t="s">
        <v>29</v>
      </c>
      <c r="C24" s="53"/>
      <c r="D24" s="54"/>
      <c r="E24" t="s">
        <v>22</v>
      </c>
      <c r="F24" s="24" t="s">
        <v>30</v>
      </c>
      <c r="I24" t="s">
        <v>1</v>
      </c>
      <c r="J24" s="23">
        <f>J1</f>
        <v>44699</v>
      </c>
    </row>
    <row r="25" spans="1:10" ht="15.75" thickBot="1" x14ac:dyDescent="0.3"/>
    <row r="26" spans="1:10" ht="15.75" thickBot="1" x14ac:dyDescent="0.3">
      <c r="A26" s="12" t="s">
        <v>2</v>
      </c>
      <c r="B26" s="13" t="s">
        <v>3</v>
      </c>
      <c r="C26" s="13" t="s">
        <v>25</v>
      </c>
      <c r="D26" s="13" t="s">
        <v>4</v>
      </c>
      <c r="E26" s="13" t="s">
        <v>26</v>
      </c>
      <c r="F26" s="13" t="s">
        <v>5</v>
      </c>
      <c r="G26" s="13" t="s">
        <v>6</v>
      </c>
      <c r="H26" s="13" t="s">
        <v>7</v>
      </c>
      <c r="I26" s="13" t="s">
        <v>8</v>
      </c>
      <c r="J26" s="14" t="s">
        <v>9</v>
      </c>
    </row>
    <row r="27" spans="1:10" x14ac:dyDescent="0.25">
      <c r="A27" s="4" t="s">
        <v>10</v>
      </c>
      <c r="B27" s="5" t="s">
        <v>11</v>
      </c>
      <c r="C27" s="6" t="s">
        <v>31</v>
      </c>
      <c r="D27" s="33" t="s">
        <v>32</v>
      </c>
      <c r="E27" s="43">
        <v>100</v>
      </c>
      <c r="F27" s="38">
        <v>15.2</v>
      </c>
      <c r="G27" s="50">
        <v>82.18</v>
      </c>
      <c r="H27" s="50">
        <v>2.37</v>
      </c>
      <c r="I27" s="50">
        <v>3.64</v>
      </c>
      <c r="J27" s="51">
        <v>10</v>
      </c>
    </row>
    <row r="28" spans="1:10" x14ac:dyDescent="0.25">
      <c r="A28" s="7"/>
      <c r="B28" s="1" t="s">
        <v>12</v>
      </c>
      <c r="C28" s="2" t="s">
        <v>33</v>
      </c>
      <c r="D28" s="34" t="s">
        <v>34</v>
      </c>
      <c r="E28" s="44">
        <v>200</v>
      </c>
      <c r="F28" s="39">
        <v>5.9</v>
      </c>
      <c r="G28" s="39">
        <v>46.26</v>
      </c>
      <c r="H28" s="39">
        <v>0.46</v>
      </c>
      <c r="I28" s="39"/>
      <c r="J28" s="40">
        <v>11.11</v>
      </c>
    </row>
    <row r="29" spans="1:10" x14ac:dyDescent="0.25">
      <c r="A29" s="7"/>
      <c r="B29" s="1" t="s">
        <v>23</v>
      </c>
      <c r="C29" s="2"/>
      <c r="D29" s="34" t="s">
        <v>35</v>
      </c>
      <c r="E29" s="44">
        <v>60</v>
      </c>
      <c r="F29" s="39">
        <v>4.5999999999999996</v>
      </c>
      <c r="G29" s="39">
        <v>116.88</v>
      </c>
      <c r="H29" s="39">
        <v>3.66</v>
      </c>
      <c r="I29" s="39">
        <v>0.72</v>
      </c>
      <c r="J29" s="40">
        <v>23.94</v>
      </c>
    </row>
    <row r="30" spans="1:10" x14ac:dyDescent="0.25">
      <c r="A30" s="7"/>
      <c r="B30" s="2"/>
      <c r="C30" s="2" t="s">
        <v>36</v>
      </c>
      <c r="D30" s="34" t="s">
        <v>37</v>
      </c>
      <c r="E30" s="45" t="s">
        <v>38</v>
      </c>
      <c r="F30" s="39">
        <v>24.69</v>
      </c>
      <c r="G30" s="39">
        <v>181.29</v>
      </c>
      <c r="H30" s="39">
        <v>9.2899999999999991</v>
      </c>
      <c r="I30" s="39">
        <v>10.89</v>
      </c>
      <c r="J30" s="40">
        <v>11.52</v>
      </c>
    </row>
    <row r="31" spans="1:10" x14ac:dyDescent="0.25">
      <c r="A31" s="7"/>
      <c r="B31" s="29"/>
      <c r="C31" s="29" t="s">
        <v>39</v>
      </c>
      <c r="D31" s="37" t="s">
        <v>40</v>
      </c>
      <c r="E31" s="47">
        <v>100</v>
      </c>
      <c r="F31" s="48">
        <v>13.9</v>
      </c>
      <c r="G31" s="48">
        <v>94.21</v>
      </c>
      <c r="H31" s="48">
        <v>2.1800000000000002</v>
      </c>
      <c r="I31" s="48">
        <v>2.97</v>
      </c>
      <c r="J31" s="49">
        <v>14.7</v>
      </c>
    </row>
    <row r="32" spans="1:10" ht="30" x14ac:dyDescent="0.25">
      <c r="A32" s="7"/>
      <c r="B32" s="29"/>
      <c r="C32" s="29" t="s">
        <v>41</v>
      </c>
      <c r="D32" s="37" t="s">
        <v>43</v>
      </c>
      <c r="E32" s="47">
        <v>10</v>
      </c>
      <c r="F32" s="55">
        <v>3.98</v>
      </c>
      <c r="G32" s="48">
        <v>4.3</v>
      </c>
      <c r="H32" s="48">
        <v>0.34</v>
      </c>
      <c r="I32" s="48">
        <v>0.03</v>
      </c>
      <c r="J32" s="49">
        <v>0.7</v>
      </c>
    </row>
    <row r="33" spans="1:10" ht="30.75" thickBot="1" x14ac:dyDescent="0.3">
      <c r="A33" s="8"/>
      <c r="B33" s="9"/>
      <c r="C33" s="9" t="s">
        <v>41</v>
      </c>
      <c r="D33" s="35" t="s">
        <v>42</v>
      </c>
      <c r="E33" s="46">
        <v>10</v>
      </c>
      <c r="F33" s="56"/>
      <c r="G33" s="41">
        <v>9.14</v>
      </c>
      <c r="H33" s="41">
        <v>0.19</v>
      </c>
      <c r="I33" s="41">
        <v>0.05</v>
      </c>
      <c r="J33" s="42">
        <v>1.99</v>
      </c>
    </row>
    <row r="34" spans="1:10" x14ac:dyDescent="0.25">
      <c r="A34" s="4" t="s">
        <v>13</v>
      </c>
      <c r="B34" s="11" t="s">
        <v>20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2"/>
      <c r="C35" s="2"/>
      <c r="D35" s="34"/>
      <c r="E35" s="17"/>
      <c r="F35" s="26"/>
      <c r="G35" s="17"/>
      <c r="H35" s="17"/>
      <c r="I35" s="17"/>
      <c r="J35" s="18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 x14ac:dyDescent="0.25">
      <c r="A37" s="7" t="s">
        <v>14</v>
      </c>
      <c r="B37" s="10" t="s">
        <v>15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1" t="s">
        <v>16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17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18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19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24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21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29"/>
      <c r="C44" s="29"/>
      <c r="D44" s="37"/>
      <c r="E44" s="30"/>
      <c r="F44" s="31"/>
      <c r="G44" s="30"/>
      <c r="H44" s="30"/>
      <c r="I44" s="30"/>
      <c r="J44" s="32"/>
    </row>
    <row r="45" spans="1:10" ht="15.75" thickBot="1" x14ac:dyDescent="0.3">
      <c r="A45" s="8"/>
      <c r="B45" s="9"/>
      <c r="C45" s="9"/>
      <c r="D45" s="35"/>
      <c r="E45" s="19"/>
      <c r="F45" s="27"/>
      <c r="G45" s="19"/>
      <c r="H45" s="19"/>
      <c r="I45" s="19"/>
      <c r="J45" s="20"/>
    </row>
  </sheetData>
  <mergeCells count="4">
    <mergeCell ref="B1:D1"/>
    <mergeCell ref="B24:D24"/>
    <mergeCell ref="F9:F10"/>
    <mergeCell ref="F32:F3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2022-05-23T11:22:06Z</dcterms:modified>
</cp:coreProperties>
</file>