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еню\"/>
    </mc:Choice>
  </mc:AlternateContent>
  <xr:revisionPtr revIDLastSave="0" documentId="13_ncr:1_{C1D54D18-C274-4997-8F61-2EEB36028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<sst xmlns="http://schemas.openxmlformats.org/spreadsheetml/2006/main" count="90" uniqueCount="47">
  <si>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</si>
  <si>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</si>
  <si>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</si>
  <si>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</si>
  <si>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</si>
  <si>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</si>
  <si>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</si>
  <si>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</si>
  <si>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</si>
  <si>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</si>
  <si>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</si>
  <si>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</si>
  <si>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</si>
  <si>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</si>
  <si>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</si>
  <si>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</si>
  <si>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</si>
  <si>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</si>
  <si>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</si>
  <si>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</si>
  <si>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</si>
  <si>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</si>
  <si>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</si>
  <si>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</si>
  <si>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</si>
  <si>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</si>
  <si>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</si>
  <si>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</si>
  <si>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</si>
  <si>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</si>
  <si>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</si>
  <si>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200/5</t>
  </si>
  <si>
    <t>Батон нарезной</t>
  </si>
  <si>
    <t>40</t>
  </si>
  <si>
    <t>339/17</t>
  </si>
  <si>
    <t>Ягоды в сахаре (клубника)</t>
  </si>
  <si>
    <t>182/17</t>
  </si>
  <si>
    <t>Каша молочная геркулесовая (жидкая) с маслом</t>
  </si>
  <si>
    <t>257/06</t>
  </si>
  <si>
    <t>Кофейный напиток на молоке</t>
  </si>
  <si>
    <t>200</t>
  </si>
  <si>
    <t>Яблоко</t>
  </si>
  <si>
    <t>1 шт/130</t>
  </si>
  <si>
    <t>Банан</t>
  </si>
  <si>
    <t>1 шт/250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</si>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</sst>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19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4" fontId="0" fillId="2" borderId="16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topLeftCell="A10" workbookViewId="0">
      <selection activeCell="C27" sqref="C27: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 t="s">
        <v>28</v>
      </c>
      <c r="I1" t="s">
        <v>1</v>
      </c>
      <c r="J1" s="23">
        <v>44577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37</v>
      </c>
      <c r="E4" s="41" t="s">
        <v>31</v>
      </c>
      <c r="F4" s="38">
        <v>13.6</v>
      </c>
      <c r="G4" s="47">
        <v>224.16</v>
      </c>
      <c r="H4" s="47">
        <v>6.95</v>
      </c>
      <c r="I4" s="47">
        <v>8.39</v>
      </c>
      <c r="J4" s="48">
        <v>30.22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42" t="s">
        <v>40</v>
      </c>
      <c r="F5" s="39">
        <v>16.2</v>
      </c>
      <c r="G5" s="39">
        <v>108.02</v>
      </c>
      <c r="H5" s="39">
        <v>5.18</v>
      </c>
      <c r="I5" s="39">
        <v>5.22</v>
      </c>
      <c r="J5" s="40">
        <v>10.08</v>
      </c>
    </row>
    <row r="6" spans="1:10" x14ac:dyDescent="0.25">
      <c r="A6" s="7"/>
      <c r="B6" s="1" t="s">
        <v>23</v>
      </c>
      <c r="C6" s="2"/>
      <c r="D6" s="34" t="s">
        <v>32</v>
      </c>
      <c r="E6" s="42" t="s">
        <v>33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41</v>
      </c>
      <c r="E7" s="43" t="s">
        <v>42</v>
      </c>
      <c r="F7" s="52">
        <v>23.99</v>
      </c>
      <c r="G7" s="52">
        <v>53.04</v>
      </c>
      <c r="H7" s="52">
        <v>0.52</v>
      </c>
      <c r="I7" s="52"/>
      <c r="J7" s="53">
        <v>12.74</v>
      </c>
    </row>
    <row r="8" spans="1:10" x14ac:dyDescent="0.25">
      <c r="A8" s="7"/>
      <c r="B8" s="29"/>
      <c r="C8" s="29"/>
      <c r="D8" s="37" t="s">
        <v>43</v>
      </c>
      <c r="E8" s="44" t="s">
        <v>44</v>
      </c>
      <c r="F8" s="54"/>
      <c r="G8" s="54"/>
      <c r="H8" s="54"/>
      <c r="I8" s="54"/>
      <c r="J8" s="55"/>
    </row>
    <row r="9" spans="1:10" x14ac:dyDescent="0.25">
      <c r="A9" s="7"/>
      <c r="B9" s="29"/>
      <c r="C9" s="29" t="s">
        <v>45</v>
      </c>
      <c r="D9" s="37" t="s">
        <v>46</v>
      </c>
      <c r="E9" s="44">
        <v>10</v>
      </c>
      <c r="F9" s="45">
        <v>6.4</v>
      </c>
      <c r="G9" s="45">
        <v>56.55</v>
      </c>
      <c r="H9" s="45">
        <v>0.13</v>
      </c>
      <c r="I9" s="45">
        <v>6.15</v>
      </c>
      <c r="J9" s="46">
        <v>0.17</v>
      </c>
    </row>
    <row r="10" spans="1:10" ht="15.75" thickBot="1" x14ac:dyDescent="0.3">
      <c r="A10" s="7"/>
      <c r="B10" s="29"/>
      <c r="C10" s="29" t="s">
        <v>34</v>
      </c>
      <c r="D10" s="37" t="s">
        <v>35</v>
      </c>
      <c r="E10" s="44">
        <v>20</v>
      </c>
      <c r="F10" s="45">
        <v>3.98</v>
      </c>
      <c r="G10" s="45">
        <v>41.78</v>
      </c>
      <c r="H10" s="45">
        <v>0.05</v>
      </c>
      <c r="I10" s="45">
        <v>0.02</v>
      </c>
      <c r="J10" s="46">
        <v>10.35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49" t="s">
        <v>29</v>
      </c>
      <c r="C24" s="50"/>
      <c r="D24" s="51"/>
      <c r="E24" t="s">
        <v>22</v>
      </c>
      <c r="F24" s="24" t="s">
        <v>30</v>
      </c>
      <c r="I24" t="s">
        <v>1</v>
      </c>
      <c r="J24" s="23">
        <f>J1</f>
        <v>44577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ht="30" x14ac:dyDescent="0.25">
      <c r="A27" s="4" t="s">
        <v>10</v>
      </c>
      <c r="B27" s="5" t="s">
        <v>11</v>
      </c>
      <c r="C27" s="6" t="s">
        <v>36</v>
      </c>
      <c r="D27" s="33" t="s">
        <v>37</v>
      </c>
      <c r="E27" s="41" t="s">
        <v>31</v>
      </c>
      <c r="F27" s="38">
        <v>13.6</v>
      </c>
      <c r="G27" s="47">
        <v>224.16</v>
      </c>
      <c r="H27" s="47">
        <v>6.95</v>
      </c>
      <c r="I27" s="47">
        <v>8.39</v>
      </c>
      <c r="J27" s="48">
        <v>30.22</v>
      </c>
    </row>
    <row r="28" spans="1:10" x14ac:dyDescent="0.25">
      <c r="A28" s="7"/>
      <c r="B28" s="1" t="s">
        <v>12</v>
      </c>
      <c r="C28" s="2" t="s">
        <v>38</v>
      </c>
      <c r="D28" s="34" t="s">
        <v>39</v>
      </c>
      <c r="E28" s="42" t="s">
        <v>40</v>
      </c>
      <c r="F28" s="39">
        <v>16.2</v>
      </c>
      <c r="G28" s="39">
        <v>108.02</v>
      </c>
      <c r="H28" s="39">
        <v>5.18</v>
      </c>
      <c r="I28" s="39">
        <v>5.22</v>
      </c>
      <c r="J28" s="40">
        <v>10.08</v>
      </c>
    </row>
    <row r="29" spans="1:10" x14ac:dyDescent="0.25">
      <c r="A29" s="7"/>
      <c r="B29" s="1" t="s">
        <v>23</v>
      </c>
      <c r="C29" s="2"/>
      <c r="D29" s="34" t="s">
        <v>32</v>
      </c>
      <c r="E29" s="42" t="s">
        <v>33</v>
      </c>
      <c r="F29" s="39">
        <v>4.0999999999999996</v>
      </c>
      <c r="G29" s="39">
        <v>104.68</v>
      </c>
      <c r="H29" s="39">
        <v>3</v>
      </c>
      <c r="I29" s="39">
        <v>1.1599999999999999</v>
      </c>
      <c r="J29" s="40">
        <v>20.56</v>
      </c>
    </row>
    <row r="30" spans="1:10" x14ac:dyDescent="0.25">
      <c r="A30" s="7"/>
      <c r="B30" s="2"/>
      <c r="C30" s="2"/>
      <c r="D30" s="34" t="s">
        <v>41</v>
      </c>
      <c r="E30" s="43" t="s">
        <v>42</v>
      </c>
      <c r="F30" s="52">
        <v>23.99</v>
      </c>
      <c r="G30" s="52">
        <v>53.04</v>
      </c>
      <c r="H30" s="52">
        <v>0.52</v>
      </c>
      <c r="I30" s="52"/>
      <c r="J30" s="53">
        <v>12.74</v>
      </c>
    </row>
    <row r="31" spans="1:10" x14ac:dyDescent="0.25">
      <c r="A31" s="7"/>
      <c r="B31" s="29"/>
      <c r="C31" s="29"/>
      <c r="D31" s="37" t="s">
        <v>43</v>
      </c>
      <c r="E31" s="44" t="s">
        <v>44</v>
      </c>
      <c r="F31" s="54"/>
      <c r="G31" s="54"/>
      <c r="H31" s="54"/>
      <c r="I31" s="54"/>
      <c r="J31" s="55"/>
    </row>
    <row r="32" spans="1:10" x14ac:dyDescent="0.25">
      <c r="A32" s="7"/>
      <c r="B32" s="29"/>
      <c r="C32" s="29" t="s">
        <v>45</v>
      </c>
      <c r="D32" s="37" t="s">
        <v>46</v>
      </c>
      <c r="E32" s="44">
        <v>10</v>
      </c>
      <c r="F32" s="45">
        <v>6.4</v>
      </c>
      <c r="G32" s="45">
        <v>56.55</v>
      </c>
      <c r="H32" s="45">
        <v>0.13</v>
      </c>
      <c r="I32" s="45">
        <v>6.15</v>
      </c>
      <c r="J32" s="46">
        <v>0.17</v>
      </c>
    </row>
    <row r="33" spans="1:10" ht="15.75" thickBot="1" x14ac:dyDescent="0.3">
      <c r="A33" s="7"/>
      <c r="B33" s="29"/>
      <c r="C33" s="29" t="s">
        <v>34</v>
      </c>
      <c r="D33" s="37" t="s">
        <v>35</v>
      </c>
      <c r="E33" s="44">
        <v>20</v>
      </c>
      <c r="F33" s="45">
        <v>3.98</v>
      </c>
      <c r="G33" s="45">
        <v>41.78</v>
      </c>
      <c r="H33" s="45">
        <v>0.05</v>
      </c>
      <c r="I33" s="45">
        <v>0.02</v>
      </c>
      <c r="J33" s="46">
        <v>10.35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12">
    <mergeCell ref="I7:I8"/>
    <mergeCell ref="J7:J8"/>
    <mergeCell ref="F30:F31"/>
    <mergeCell ref="G30:G31"/>
    <mergeCell ref="H30:H31"/>
    <mergeCell ref="I30:I31"/>
    <mergeCell ref="J30:J31"/>
    <mergeCell ref="B1:D1"/>
    <mergeCell ref="B24:D24"/>
    <mergeCell ref="F7:F8"/>
    <mergeCell ref="G7:G8"/>
    <mergeCell ref="H7:H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2022-01-28T06:21:50Z</dcterms:modified>
</cp:coreProperties>
</file>