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0AC75D7E-0069-4E3A-B1E8-05D50097A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<sst xmlns="http://schemas.openxmlformats.org/spreadsheetml/2006/main" count="94" uniqueCount="48">
  <si>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</si>
  <si>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</si>
  <si>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</si>
  <si>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</si>
  <si>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</si>
  <si>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</si>
  <si>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</si>
  <si>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</si>
  <si>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</si>
  <si>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</si>
  <si>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</si>
  <si>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</si>
  <si>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</si>
  <si>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</si>
  <si>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</si>
  <si>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</si>
  <si>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</si>
  <si>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</si>
  <si>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</si>
  <si>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</si>
  <si>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</si>
  <si>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</si>
  <si>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</si>
  <si>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</si>
  <si>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</si>
  <si>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</si>
  <si>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</si>
  <si>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</si>
  <si>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</si>
  <si>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</si>
  <si>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</si>
  <si>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302/17</t>
  </si>
  <si>
    <t>Каша гречневая рассыпчатая</t>
  </si>
  <si>
    <t>394/16</t>
  </si>
  <si>
    <t>Компот из кураги, витамин С</t>
  </si>
  <si>
    <t>Хлеб пшеничный</t>
  </si>
  <si>
    <t>70/17</t>
  </si>
  <si>
    <t>Овощи натуральные солёные (огурцы)</t>
  </si>
  <si>
    <t>или</t>
  </si>
  <si>
    <t>62/17</t>
  </si>
  <si>
    <t>Морковь тертая с сахаром (до 1 марта)</t>
  </si>
  <si>
    <t>612/04</t>
  </si>
  <si>
    <t>Маринад овощной с томатом</t>
  </si>
  <si>
    <t>182/06</t>
  </si>
  <si>
    <t>Ёжики в соусе</t>
  </si>
  <si>
    <t>60/50</t>
  </si>
  <si>
    <t>206/04</t>
  </si>
  <si>
    <t>Кукуруза консервированная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</si>
</sst>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3"/>
  <sheetViews>
    <sheetView showGridLines="0" showRowColHeaders="0" tabSelected="1" workbookViewId="0">
      <selection activeCell="L33" sqref="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15.2</v>
      </c>
      <c r="G4" s="50">
        <v>160.28</v>
      </c>
      <c r="H4" s="50">
        <v>6.35</v>
      </c>
      <c r="I4" s="50">
        <v>5.52</v>
      </c>
      <c r="J4" s="51">
        <v>21.3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6.3</v>
      </c>
      <c r="G5" s="39">
        <v>124.1</v>
      </c>
      <c r="H5" s="39">
        <v>1.92</v>
      </c>
      <c r="I5" s="39">
        <v>0.11</v>
      </c>
      <c r="J5" s="40">
        <v>24</v>
      </c>
    </row>
    <row r="6" spans="1:10" x14ac:dyDescent="0.25">
      <c r="A6" s="7"/>
      <c r="B6" s="1" t="s">
        <v>23</v>
      </c>
      <c r="C6" s="2"/>
      <c r="D6" s="34" t="s">
        <v>35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36</v>
      </c>
      <c r="D7" s="34" t="s">
        <v>37</v>
      </c>
      <c r="E7" s="45">
        <v>60</v>
      </c>
      <c r="F7" s="56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5" t="s">
        <v>38</v>
      </c>
      <c r="E8" s="47"/>
      <c r="F8" s="57"/>
      <c r="G8" s="48"/>
      <c r="H8" s="48"/>
      <c r="I8" s="48"/>
      <c r="J8" s="49"/>
    </row>
    <row r="9" spans="1:10" x14ac:dyDescent="0.25">
      <c r="A9" s="7"/>
      <c r="B9" s="29"/>
      <c r="C9" s="29" t="s">
        <v>39</v>
      </c>
      <c r="D9" s="37" t="s">
        <v>40</v>
      </c>
      <c r="E9" s="47">
        <v>60</v>
      </c>
      <c r="F9" s="57"/>
      <c r="G9" s="48">
        <v>31.44</v>
      </c>
      <c r="H9" s="48">
        <v>0.75</v>
      </c>
      <c r="I9" s="48">
        <v>0.06</v>
      </c>
      <c r="J9" s="49">
        <v>6.98</v>
      </c>
    </row>
    <row r="10" spans="1:10" x14ac:dyDescent="0.25">
      <c r="A10" s="7"/>
      <c r="B10" s="29"/>
      <c r="C10" s="29"/>
      <c r="D10" s="55" t="s">
        <v>38</v>
      </c>
      <c r="E10" s="47"/>
      <c r="F10" s="57"/>
      <c r="G10" s="48"/>
      <c r="H10" s="48"/>
      <c r="I10" s="48"/>
      <c r="J10" s="49"/>
    </row>
    <row r="11" spans="1:10" x14ac:dyDescent="0.25">
      <c r="A11" s="7"/>
      <c r="B11" s="29"/>
      <c r="C11" s="29" t="s">
        <v>41</v>
      </c>
      <c r="D11" s="37" t="s">
        <v>42</v>
      </c>
      <c r="E11" s="47">
        <v>60</v>
      </c>
      <c r="F11" s="58"/>
      <c r="G11" s="48">
        <v>85.2</v>
      </c>
      <c r="H11" s="48">
        <v>1.08</v>
      </c>
      <c r="I11" s="48">
        <v>6.12</v>
      </c>
      <c r="J11" s="49">
        <v>6</v>
      </c>
    </row>
    <row r="12" spans="1:10" x14ac:dyDescent="0.25">
      <c r="A12" s="7"/>
      <c r="B12" s="29"/>
      <c r="C12" s="29" t="s">
        <v>43</v>
      </c>
      <c r="D12" s="37" t="s">
        <v>44</v>
      </c>
      <c r="E12" s="47" t="s">
        <v>45</v>
      </c>
      <c r="F12" s="48">
        <v>29.09</v>
      </c>
      <c r="G12" s="48">
        <v>169.82</v>
      </c>
      <c r="H12" s="48">
        <v>9.18</v>
      </c>
      <c r="I12" s="48">
        <v>10.38</v>
      </c>
      <c r="J12" s="49">
        <v>9.92</v>
      </c>
    </row>
    <row r="13" spans="1:10" ht="30" x14ac:dyDescent="0.25">
      <c r="A13" s="7"/>
      <c r="B13" s="29"/>
      <c r="C13" s="29" t="s">
        <v>46</v>
      </c>
      <c r="D13" s="37" t="s">
        <v>47</v>
      </c>
      <c r="E13" s="47">
        <v>10</v>
      </c>
      <c r="F13" s="48">
        <v>3.98</v>
      </c>
      <c r="G13" s="48">
        <v>9.14</v>
      </c>
      <c r="H13" s="48">
        <v>0.19</v>
      </c>
      <c r="I13" s="48">
        <v>0.05</v>
      </c>
      <c r="J13" s="49">
        <v>1.99</v>
      </c>
    </row>
    <row r="14" spans="1:10" ht="15.75" thickBot="1" x14ac:dyDescent="0.3">
      <c r="A14" s="8"/>
      <c r="B14" s="9"/>
      <c r="C14" s="9"/>
      <c r="D14" s="35"/>
      <c r="E14" s="46"/>
      <c r="F14" s="41"/>
      <c r="G14" s="41"/>
      <c r="H14" s="41"/>
      <c r="I14" s="41"/>
      <c r="J14" s="42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8" spans="1:10" x14ac:dyDescent="0.25">
      <c r="A28" t="s">
        <v>0</v>
      </c>
      <c r="B28" s="52" t="s">
        <v>29</v>
      </c>
      <c r="C28" s="53"/>
      <c r="D28" s="54"/>
      <c r="E28" t="s">
        <v>22</v>
      </c>
      <c r="F28" s="24" t="s">
        <v>30</v>
      </c>
      <c r="I28" t="s">
        <v>1</v>
      </c>
      <c r="J28" s="23">
        <f>J1</f>
        <v>44575</v>
      </c>
    </row>
    <row r="29" spans="1:10" ht="15.75" thickBot="1" x14ac:dyDescent="0.3"/>
    <row r="30" spans="1:10" ht="15.75" thickBot="1" x14ac:dyDescent="0.3">
      <c r="A30" s="12" t="s">
        <v>2</v>
      </c>
      <c r="B30" s="13" t="s">
        <v>3</v>
      </c>
      <c r="C30" s="13" t="s">
        <v>25</v>
      </c>
      <c r="D30" s="13" t="s">
        <v>4</v>
      </c>
      <c r="E30" s="13" t="s">
        <v>26</v>
      </c>
      <c r="F30" s="13" t="s">
        <v>5</v>
      </c>
      <c r="G30" s="13" t="s">
        <v>6</v>
      </c>
      <c r="H30" s="13" t="s">
        <v>7</v>
      </c>
      <c r="I30" s="13" t="s">
        <v>8</v>
      </c>
      <c r="J30" s="14" t="s">
        <v>9</v>
      </c>
    </row>
    <row r="31" spans="1:10" x14ac:dyDescent="0.25">
      <c r="A31" s="4" t="s">
        <v>10</v>
      </c>
      <c r="B31" s="5" t="s">
        <v>11</v>
      </c>
      <c r="C31" s="6" t="s">
        <v>31</v>
      </c>
      <c r="D31" s="33" t="s">
        <v>32</v>
      </c>
      <c r="E31" s="43">
        <v>150</v>
      </c>
      <c r="F31" s="38">
        <v>15.2</v>
      </c>
      <c r="G31" s="50">
        <v>160.28</v>
      </c>
      <c r="H31" s="50">
        <v>6.35</v>
      </c>
      <c r="I31" s="50">
        <v>5.52</v>
      </c>
      <c r="J31" s="51">
        <v>21.3</v>
      </c>
    </row>
    <row r="32" spans="1:10" x14ac:dyDescent="0.25">
      <c r="A32" s="7"/>
      <c r="B32" s="1" t="s">
        <v>12</v>
      </c>
      <c r="C32" s="2" t="s">
        <v>33</v>
      </c>
      <c r="D32" s="34" t="s">
        <v>34</v>
      </c>
      <c r="E32" s="44">
        <v>200</v>
      </c>
      <c r="F32" s="39">
        <v>6.3</v>
      </c>
      <c r="G32" s="39">
        <v>124.1</v>
      </c>
      <c r="H32" s="39">
        <v>1.92</v>
      </c>
      <c r="I32" s="39">
        <v>0.11</v>
      </c>
      <c r="J32" s="40">
        <v>24</v>
      </c>
    </row>
    <row r="33" spans="1:10" x14ac:dyDescent="0.25">
      <c r="A33" s="7"/>
      <c r="B33" s="1" t="s">
        <v>23</v>
      </c>
      <c r="C33" s="2"/>
      <c r="D33" s="34" t="s">
        <v>35</v>
      </c>
      <c r="E33" s="44">
        <v>40</v>
      </c>
      <c r="F33" s="39">
        <v>2.8</v>
      </c>
      <c r="G33" s="39">
        <v>93.76</v>
      </c>
      <c r="H33" s="39">
        <v>3.04</v>
      </c>
      <c r="I33" s="39">
        <v>0.32</v>
      </c>
      <c r="J33" s="40">
        <v>19.68</v>
      </c>
    </row>
    <row r="34" spans="1:10" x14ac:dyDescent="0.25">
      <c r="A34" s="7"/>
      <c r="B34" s="2"/>
      <c r="C34" s="2" t="s">
        <v>36</v>
      </c>
      <c r="D34" s="34" t="s">
        <v>37</v>
      </c>
      <c r="E34" s="45">
        <v>60</v>
      </c>
      <c r="F34" s="56">
        <v>10.9</v>
      </c>
      <c r="G34" s="39">
        <v>12.6</v>
      </c>
      <c r="H34" s="39">
        <v>0.36</v>
      </c>
      <c r="I34" s="39">
        <v>0.12</v>
      </c>
      <c r="J34" s="40">
        <v>2.52</v>
      </c>
    </row>
    <row r="35" spans="1:10" x14ac:dyDescent="0.25">
      <c r="A35" s="7"/>
      <c r="B35" s="29"/>
      <c r="C35" s="29"/>
      <c r="D35" s="55" t="s">
        <v>38</v>
      </c>
      <c r="E35" s="47"/>
      <c r="F35" s="57"/>
      <c r="G35" s="48"/>
      <c r="H35" s="48"/>
      <c r="I35" s="48"/>
      <c r="J35" s="49"/>
    </row>
    <row r="36" spans="1:10" x14ac:dyDescent="0.25">
      <c r="A36" s="7"/>
      <c r="B36" s="29"/>
      <c r="C36" s="29" t="s">
        <v>39</v>
      </c>
      <c r="D36" s="37" t="s">
        <v>40</v>
      </c>
      <c r="E36" s="47">
        <v>60</v>
      </c>
      <c r="F36" s="57"/>
      <c r="G36" s="48">
        <v>31.44</v>
      </c>
      <c r="H36" s="48">
        <v>0.75</v>
      </c>
      <c r="I36" s="48">
        <v>0.06</v>
      </c>
      <c r="J36" s="49">
        <v>6.98</v>
      </c>
    </row>
    <row r="37" spans="1:10" x14ac:dyDescent="0.25">
      <c r="A37" s="7"/>
      <c r="B37" s="29"/>
      <c r="C37" s="29"/>
      <c r="D37" s="55" t="s">
        <v>38</v>
      </c>
      <c r="E37" s="47"/>
      <c r="F37" s="57"/>
      <c r="G37" s="48"/>
      <c r="H37" s="48"/>
      <c r="I37" s="48"/>
      <c r="J37" s="49"/>
    </row>
    <row r="38" spans="1:10" x14ac:dyDescent="0.25">
      <c r="A38" s="7"/>
      <c r="B38" s="29"/>
      <c r="C38" s="29" t="s">
        <v>41</v>
      </c>
      <c r="D38" s="37" t="s">
        <v>42</v>
      </c>
      <c r="E38" s="47">
        <v>60</v>
      </c>
      <c r="F38" s="58"/>
      <c r="G38" s="48">
        <v>85.2</v>
      </c>
      <c r="H38" s="48">
        <v>1.08</v>
      </c>
      <c r="I38" s="48">
        <v>6.12</v>
      </c>
      <c r="J38" s="49">
        <v>6</v>
      </c>
    </row>
    <row r="39" spans="1:10" x14ac:dyDescent="0.25">
      <c r="A39" s="7"/>
      <c r="B39" s="29"/>
      <c r="C39" s="29" t="s">
        <v>43</v>
      </c>
      <c r="D39" s="37" t="s">
        <v>44</v>
      </c>
      <c r="E39" s="47" t="s">
        <v>45</v>
      </c>
      <c r="F39" s="48">
        <v>29.09</v>
      </c>
      <c r="G39" s="48">
        <v>169.82</v>
      </c>
      <c r="H39" s="48">
        <v>9.18</v>
      </c>
      <c r="I39" s="48">
        <v>10.38</v>
      </c>
      <c r="J39" s="49">
        <v>9.92</v>
      </c>
    </row>
    <row r="40" spans="1:10" ht="30" x14ac:dyDescent="0.25">
      <c r="A40" s="7"/>
      <c r="B40" s="29"/>
      <c r="C40" s="29" t="s">
        <v>46</v>
      </c>
      <c r="D40" s="37" t="s">
        <v>47</v>
      </c>
      <c r="E40" s="47">
        <v>10</v>
      </c>
      <c r="F40" s="48">
        <v>3.98</v>
      </c>
      <c r="G40" s="48">
        <v>9.14</v>
      </c>
      <c r="H40" s="48">
        <v>0.19</v>
      </c>
      <c r="I40" s="48">
        <v>0.05</v>
      </c>
      <c r="J40" s="49">
        <v>1.99</v>
      </c>
    </row>
    <row r="41" spans="1:10" ht="15.75" thickBot="1" x14ac:dyDescent="0.3">
      <c r="A41" s="8"/>
      <c r="B41" s="9"/>
      <c r="C41" s="9"/>
      <c r="D41" s="35"/>
      <c r="E41" s="46"/>
      <c r="F41" s="41"/>
      <c r="G41" s="41"/>
      <c r="H41" s="41"/>
      <c r="I41" s="41"/>
      <c r="J41" s="42"/>
    </row>
    <row r="42" spans="1:10" x14ac:dyDescent="0.25">
      <c r="A42" s="4" t="s">
        <v>13</v>
      </c>
      <c r="B42" s="11" t="s">
        <v>20</v>
      </c>
      <c r="C42" s="6"/>
      <c r="D42" s="33"/>
      <c r="E42" s="15"/>
      <c r="F42" s="25"/>
      <c r="G42" s="15"/>
      <c r="H42" s="15"/>
      <c r="I42" s="15"/>
      <c r="J42" s="16"/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7" t="s">
        <v>14</v>
      </c>
      <c r="B45" s="10" t="s">
        <v>15</v>
      </c>
      <c r="C45" s="3"/>
      <c r="D45" s="36"/>
      <c r="E45" s="21"/>
      <c r="F45" s="28"/>
      <c r="G45" s="21"/>
      <c r="H45" s="21"/>
      <c r="I45" s="21"/>
      <c r="J45" s="22"/>
    </row>
    <row r="46" spans="1:10" x14ac:dyDescent="0.25">
      <c r="A46" s="7"/>
      <c r="B46" s="1" t="s">
        <v>16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17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1" t="s">
        <v>18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19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24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21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29"/>
      <c r="C52" s="29"/>
      <c r="D52" s="37"/>
      <c r="E52" s="30"/>
      <c r="F52" s="31"/>
      <c r="G52" s="30"/>
      <c r="H52" s="30"/>
      <c r="I52" s="30"/>
      <c r="J52" s="32"/>
    </row>
    <row r="53" spans="1:10" ht="15.75" thickBot="1" x14ac:dyDescent="0.3">
      <c r="A53" s="8"/>
      <c r="B53" s="9"/>
      <c r="C53" s="9"/>
      <c r="D53" s="35"/>
      <c r="E53" s="19"/>
      <c r="F53" s="27"/>
      <c r="G53" s="19"/>
      <c r="H53" s="19"/>
      <c r="I53" s="19"/>
      <c r="J53" s="20"/>
    </row>
  </sheetData>
  <mergeCells count="4">
    <mergeCell ref="B1:D1"/>
    <mergeCell ref="B28:D28"/>
    <mergeCell ref="F7:F11"/>
    <mergeCell ref="F34:F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2022-01-28T06:12:26Z</dcterms:modified>
</cp:coreProperties>
</file>