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46F36B8B-D043-43F2-9B51-3A90476E4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<sst xmlns="http://schemas.openxmlformats.org/spreadsheetml/2006/main" count="82" uniqueCount="43">
  <si>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</si>
  <si>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</si>
  <si>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</si>
  <si>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</si>
  <si>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</si>
  <si>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</si>
  <si>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</si>
  <si>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</si>
  <si>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</si>
  <si>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</si>
  <si>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</si>
  <si>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</si>
  <si>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</si>
  <si>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</si>
  <si>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</si>
  <si>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</si>
  <si>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</si>
  <si>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</si>
  <si>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</si>
  <si>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</si>
  <si>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</si>
  <si>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</si>
  <si>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</si>
  <si>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</si>
  <si>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</si>
  <si>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</si>
  <si>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</si>
  <si>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</si>
  <si>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</si>
  <si>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</si>
  <si>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</si>
  <si>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Хлеб пшеничный</t>
  </si>
  <si>
    <t>376/17</t>
  </si>
  <si>
    <t>Чай с сахаром</t>
  </si>
  <si>
    <t>200</t>
  </si>
  <si>
    <t>Кондитерские изделия (печенье)</t>
  </si>
  <si>
    <t>260/17</t>
  </si>
  <si>
    <t>Гуляш (свинина)</t>
  </si>
  <si>
    <t>40/40</t>
  </si>
  <si>
    <t>15/17</t>
  </si>
  <si>
    <t>Сыр (порциями)</t>
  </si>
  <si>
    <t>309/17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</si>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</sst>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44" t="s">
        <v>38</v>
      </c>
      <c r="F4" s="38">
        <v>42.28</v>
      </c>
      <c r="G4" s="38">
        <v>116.3</v>
      </c>
      <c r="H4" s="38">
        <v>6.75</v>
      </c>
      <c r="I4" s="38">
        <v>8.4600000000000009</v>
      </c>
      <c r="J4" s="39">
        <v>3.29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45" t="s">
        <v>34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31</v>
      </c>
      <c r="E6" s="45">
        <v>35</v>
      </c>
      <c r="F6" s="40">
        <v>2.2000000000000002</v>
      </c>
      <c r="G6" s="40">
        <v>82.04</v>
      </c>
      <c r="H6" s="40">
        <v>2.66</v>
      </c>
      <c r="I6" s="40">
        <v>0.28000000000000003</v>
      </c>
      <c r="J6" s="41">
        <v>17.22</v>
      </c>
    </row>
    <row r="7" spans="1:10" x14ac:dyDescent="0.25">
      <c r="A7" s="7"/>
      <c r="B7" s="2"/>
      <c r="C7" s="2"/>
      <c r="D7" s="34" t="s">
        <v>35</v>
      </c>
      <c r="E7" s="46">
        <v>20</v>
      </c>
      <c r="F7" s="40">
        <v>2.0499999999999998</v>
      </c>
      <c r="G7" s="40">
        <v>44.87</v>
      </c>
      <c r="H7" s="40">
        <v>0.95</v>
      </c>
      <c r="I7" s="40">
        <v>2.0299999999999998</v>
      </c>
      <c r="J7" s="41">
        <v>5.7</v>
      </c>
    </row>
    <row r="8" spans="1:10" x14ac:dyDescent="0.25">
      <c r="A8" s="7"/>
      <c r="B8" s="29"/>
      <c r="C8" s="29" t="s">
        <v>39</v>
      </c>
      <c r="D8" s="37" t="s">
        <v>40</v>
      </c>
      <c r="E8" s="51">
        <v>10</v>
      </c>
      <c r="F8" s="52">
        <v>8.66</v>
      </c>
      <c r="G8" s="52">
        <v>35.65</v>
      </c>
      <c r="H8" s="52">
        <v>2.6</v>
      </c>
      <c r="I8" s="52">
        <v>2.65</v>
      </c>
      <c r="J8" s="53">
        <v>0.35</v>
      </c>
    </row>
    <row r="9" spans="1:10" ht="15.75" thickBot="1" x14ac:dyDescent="0.3">
      <c r="A9" s="8"/>
      <c r="B9" s="9"/>
      <c r="C9" s="9" t="s">
        <v>41</v>
      </c>
      <c r="D9" s="35" t="s">
        <v>42</v>
      </c>
      <c r="E9" s="47">
        <v>150</v>
      </c>
      <c r="F9" s="42">
        <v>6.8</v>
      </c>
      <c r="G9" s="42">
        <v>145.02000000000001</v>
      </c>
      <c r="H9" s="42">
        <v>4.18</v>
      </c>
      <c r="I9" s="42">
        <v>2.7</v>
      </c>
      <c r="J9" s="43">
        <v>26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48" t="s">
        <v>29</v>
      </c>
      <c r="C23" s="49"/>
      <c r="D23" s="50"/>
      <c r="E23" t="s">
        <v>22</v>
      </c>
      <c r="F23" s="24" t="s">
        <v>30</v>
      </c>
      <c r="I23" t="s">
        <v>1</v>
      </c>
      <c r="J23" s="23">
        <f>J1</f>
        <v>44448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4" t="s">
        <v>38</v>
      </c>
      <c r="F26" s="38">
        <v>42.28</v>
      </c>
      <c r="G26" s="38">
        <v>116.3</v>
      </c>
      <c r="H26" s="38">
        <v>6.75</v>
      </c>
      <c r="I26" s="38">
        <v>8.4600000000000009</v>
      </c>
      <c r="J26" s="39">
        <v>3.29</v>
      </c>
    </row>
    <row r="27" spans="1:10" x14ac:dyDescent="0.25">
      <c r="A27" s="7"/>
      <c r="B27" s="1" t="s">
        <v>12</v>
      </c>
      <c r="C27" s="2" t="s">
        <v>32</v>
      </c>
      <c r="D27" s="34" t="s">
        <v>33</v>
      </c>
      <c r="E27" s="45" t="s">
        <v>34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31</v>
      </c>
      <c r="E28" s="45">
        <v>35</v>
      </c>
      <c r="F28" s="40">
        <v>2.2000000000000002</v>
      </c>
      <c r="G28" s="40">
        <v>82.04</v>
      </c>
      <c r="H28" s="40">
        <v>2.66</v>
      </c>
      <c r="I28" s="40">
        <v>0.28000000000000003</v>
      </c>
      <c r="J28" s="41">
        <v>17.22</v>
      </c>
    </row>
    <row r="29" spans="1:10" x14ac:dyDescent="0.25">
      <c r="A29" s="7"/>
      <c r="B29" s="2"/>
      <c r="C29" s="2"/>
      <c r="D29" s="34" t="s">
        <v>35</v>
      </c>
      <c r="E29" s="46">
        <v>20</v>
      </c>
      <c r="F29" s="40">
        <v>2.0499999999999998</v>
      </c>
      <c r="G29" s="40">
        <v>44.87</v>
      </c>
      <c r="H29" s="40">
        <v>0.95</v>
      </c>
      <c r="I29" s="40">
        <v>2.0299999999999998</v>
      </c>
      <c r="J29" s="41">
        <v>5.7</v>
      </c>
    </row>
    <row r="30" spans="1:10" x14ac:dyDescent="0.25">
      <c r="A30" s="7"/>
      <c r="B30" s="29"/>
      <c r="C30" s="29" t="s">
        <v>39</v>
      </c>
      <c r="D30" s="37" t="s">
        <v>40</v>
      </c>
      <c r="E30" s="51">
        <v>10</v>
      </c>
      <c r="F30" s="52">
        <v>8.66</v>
      </c>
      <c r="G30" s="52">
        <v>35.65</v>
      </c>
      <c r="H30" s="52">
        <v>2.6</v>
      </c>
      <c r="I30" s="52">
        <v>2.65</v>
      </c>
      <c r="J30" s="53">
        <v>0.35</v>
      </c>
    </row>
    <row r="31" spans="1:10" ht="15.75" thickBot="1" x14ac:dyDescent="0.3">
      <c r="A31" s="8"/>
      <c r="B31" s="9"/>
      <c r="C31" s="9" t="s">
        <v>41</v>
      </c>
      <c r="D31" s="35" t="s">
        <v>42</v>
      </c>
      <c r="E31" s="47">
        <v>150</v>
      </c>
      <c r="F31" s="42">
        <v>6.8</v>
      </c>
      <c r="G31" s="42">
        <v>145.02000000000001</v>
      </c>
      <c r="H31" s="42">
        <v>4.18</v>
      </c>
      <c r="I31" s="42">
        <v>2.7</v>
      </c>
      <c r="J31" s="43">
        <v>26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2021-09-08T03:44:02Z</dcterms:modified>
</cp:coreProperties>
</file>